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<sst xmlns="http://schemas.openxmlformats.org/spreadsheetml/2006/main" count="109" uniqueCount="69">
  <si>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</si>
  <si>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</si>
  <si>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</si>
  <si>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</si>
  <si>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</si>
  <si>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</si>
  <si>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</si>
  <si>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</si>
  <si>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</si>
  <si>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</si>
  <si>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</si>
  <si>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</si>
  <si>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</si>
  <si>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</si>
  <si>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</si>
  <si>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</si>
  <si>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</si>
  <si>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</si>
  <si>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</si>
  <si>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</si>
  <si>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</si>
  <si>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</si>
  <si>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</si>
  <si>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</si>
  <si>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</si>
  <si>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</si>
  <si>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</si>
  <si>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</si>
  <si>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</si>
  <si>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</si>
  <si>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</si>
  <si>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</si>
  <si>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</si>
  <si>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</si>
  <si>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</si>
  <si>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</si>
  <si>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</si>
  <si>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</si>
  <si>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</si>
  <si>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</si>
  <si>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</si>
  <si>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</si>
  <si>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</si>
  <si>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</si>
  <si>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</si>
  <si>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</si>
  <si>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</si>
  <si>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</si>
  <si>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</si>
  <si>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</si>
  <si>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</si>
  <si>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</si>
  <si>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</si>
  <si>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</si>
  <si>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</si>
  <si>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</si>
  <si>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</si>
  <si>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</si>
  <si>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</si>
  <si>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</si>
  <si>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</si>
  <si>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</si>
  <si>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</si>
  <si>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</si>
  <si>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</si>
  <si>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</si>
  <si>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janvārī-maijā</t>
  </si>
  <si>
    <t xml:space="preserve">                  Nr.34(1744)</t>
  </si>
  <si>
    <t>2021. gada 19.jūnijā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</si>
</sst>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33" borderId="16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SheetLayoutView="100" zoomScalePageLayoutView="0" workbookViewId="0" topLeftCell="A4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6"/>
      <c r="B2" s="46"/>
      <c r="C2" s="46"/>
      <c r="D2" s="46"/>
      <c r="E2" s="46"/>
      <c r="F2" s="46"/>
    </row>
    <row r="3" spans="1:6" ht="18.75" customHeight="1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1:6" ht="7.5" customHeight="1">
      <c r="A5" s="5"/>
      <c r="B5" s="49"/>
      <c r="C5" s="49"/>
      <c r="D5" s="49"/>
      <c r="E5" s="5"/>
      <c r="F5" s="5"/>
    </row>
    <row r="6" spans="1:6" ht="15.75" customHeight="1">
      <c r="A6" s="50"/>
      <c r="B6" s="50"/>
      <c r="C6" s="50"/>
      <c r="D6" s="50"/>
      <c r="E6" s="50"/>
      <c r="F6" s="50"/>
    </row>
    <row r="7" spans="1:6" ht="23.25" customHeight="1">
      <c r="A7" s="38" t="s">
        <v>56</v>
      </c>
      <c r="B7" s="38"/>
      <c r="C7" s="38"/>
      <c r="D7" s="38"/>
      <c r="E7" s="38"/>
      <c r="F7" s="38"/>
    </row>
    <row r="8" spans="1:6" ht="15.75" customHeight="1">
      <c r="A8" s="24" t="s">
        <v>67</v>
      </c>
      <c r="B8" s="24"/>
      <c r="C8" s="24"/>
      <c r="D8" s="24"/>
      <c r="E8" s="51" t="s">
        <v>68</v>
      </c>
      <c r="F8" s="51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39" t="s">
        <v>61</v>
      </c>
      <c r="B11" s="39"/>
      <c r="C11" s="39"/>
      <c r="D11" s="39"/>
      <c r="E11" s="39"/>
      <c r="F11" s="39"/>
    </row>
    <row r="12" spans="1:6" ht="24" customHeight="1">
      <c r="A12" s="40" t="s">
        <v>66</v>
      </c>
      <c r="B12" s="40"/>
      <c r="C12" s="40"/>
      <c r="D12" s="40"/>
      <c r="E12" s="40"/>
      <c r="F12" s="7" t="s">
        <v>0</v>
      </c>
    </row>
    <row r="13" spans="1:6" ht="33" customHeight="1">
      <c r="A13" s="8"/>
      <c r="B13" s="41" t="s">
        <v>6</v>
      </c>
      <c r="C13" s="42"/>
      <c r="D13" s="43"/>
      <c r="E13" s="44" t="s">
        <v>7</v>
      </c>
      <c r="F13" s="45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3">
        <v>0</v>
      </c>
      <c r="D15" s="19">
        <v>0</v>
      </c>
      <c r="E15" s="18">
        <f>B15/1907675*100000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B16/1907675*100000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5" t="s">
        <v>60</v>
      </c>
      <c r="B17" s="37">
        <v>88</v>
      </c>
      <c r="C17" s="33">
        <v>119</v>
      </c>
      <c r="D17" s="19">
        <v>135</v>
      </c>
      <c r="E17" s="23">
        <f t="shared" si="0"/>
        <v>4.612945077122675</v>
      </c>
      <c r="F17" s="23">
        <f t="shared" si="1"/>
        <v>6.237959820199981</v>
      </c>
      <c r="G17" s="36"/>
      <c r="H17" s="25"/>
    </row>
    <row r="18" spans="1:8" s="24" customFormat="1" ht="15" customHeight="1">
      <c r="A18" s="22" t="s">
        <v>11</v>
      </c>
      <c r="B18" s="19">
        <v>0</v>
      </c>
      <c r="C18" s="33">
        <v>5</v>
      </c>
      <c r="D18" s="19">
        <v>4.8</v>
      </c>
      <c r="E18" s="23">
        <f t="shared" si="0"/>
        <v>0</v>
      </c>
      <c r="F18" s="18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3">
        <v>0</v>
      </c>
      <c r="D19" s="19">
        <v>1.8</v>
      </c>
      <c r="E19" s="23">
        <f t="shared" si="0"/>
        <v>0</v>
      </c>
      <c r="F19" s="18">
        <f t="shared" si="1"/>
        <v>0</v>
      </c>
      <c r="G19" s="30" t="s">
        <v>1</v>
      </c>
      <c r="H19" s="25"/>
    </row>
    <row r="20" spans="1:8" s="24" customFormat="1" ht="15">
      <c r="A20" s="22" t="s">
        <v>13</v>
      </c>
      <c r="B20" s="19">
        <v>0</v>
      </c>
      <c r="C20" s="33">
        <v>0</v>
      </c>
      <c r="D20" s="19">
        <v>1</v>
      </c>
      <c r="E20" s="23">
        <f t="shared" si="0"/>
        <v>0</v>
      </c>
      <c r="F20" s="18">
        <f t="shared" si="1"/>
        <v>0</v>
      </c>
      <c r="G20" s="30" t="s">
        <v>1</v>
      </c>
      <c r="H20" s="25"/>
    </row>
    <row r="21" spans="1:8" s="24" customFormat="1" ht="15">
      <c r="A21" s="22" t="s">
        <v>8</v>
      </c>
      <c r="B21" s="19">
        <v>1</v>
      </c>
      <c r="C21" s="33">
        <v>3</v>
      </c>
      <c r="D21" s="19">
        <v>3.6</v>
      </c>
      <c r="E21" s="23">
        <f t="shared" si="0"/>
        <v>0.05241983042184859</v>
      </c>
      <c r="F21" s="18">
        <f t="shared" si="1"/>
        <v>0.15725949126554575</v>
      </c>
      <c r="G21" s="30" t="s">
        <v>1</v>
      </c>
      <c r="H21" s="25"/>
    </row>
    <row r="22" spans="1:8" s="24" customFormat="1" ht="15">
      <c r="A22" s="22" t="s">
        <v>14</v>
      </c>
      <c r="B22" s="19">
        <v>0</v>
      </c>
      <c r="C22" s="33">
        <v>5</v>
      </c>
      <c r="D22" s="19">
        <v>2</v>
      </c>
      <c r="E22" s="23">
        <f t="shared" si="0"/>
        <v>0</v>
      </c>
      <c r="F22" s="18">
        <f t="shared" si="1"/>
        <v>0.2620991521092429</v>
      </c>
      <c r="G22" s="30" t="s">
        <v>1</v>
      </c>
      <c r="H22" s="25"/>
    </row>
    <row r="23" spans="1:8" s="24" customFormat="1" ht="15" customHeight="1">
      <c r="A23" s="22" t="s">
        <v>15</v>
      </c>
      <c r="B23" s="19">
        <v>26</v>
      </c>
      <c r="C23" s="33">
        <v>12</v>
      </c>
      <c r="D23" s="19">
        <v>7.2</v>
      </c>
      <c r="E23" s="23">
        <f t="shared" si="0"/>
        <v>1.3629155909680633</v>
      </c>
      <c r="F23" s="18">
        <f t="shared" si="1"/>
        <v>0.629037965062183</v>
      </c>
      <c r="G23" s="24" t="s">
        <v>1</v>
      </c>
      <c r="H23" s="25"/>
    </row>
    <row r="24" spans="1:8" s="24" customFormat="1" ht="15">
      <c r="A24" s="22" t="s">
        <v>16</v>
      </c>
      <c r="B24" s="19">
        <v>0</v>
      </c>
      <c r="C24" s="33">
        <v>1</v>
      </c>
      <c r="D24" s="19">
        <v>1.6</v>
      </c>
      <c r="E24" s="23">
        <f t="shared" si="0"/>
        <v>0</v>
      </c>
      <c r="F24" s="18">
        <f t="shared" si="1"/>
        <v>0.05241983042184859</v>
      </c>
      <c r="G24" s="24" t="s">
        <v>1</v>
      </c>
      <c r="H24" s="25"/>
    </row>
    <row r="25" spans="1:8" s="24" customFormat="1" ht="15">
      <c r="A25" s="22" t="s">
        <v>17</v>
      </c>
      <c r="B25" s="19">
        <v>2</v>
      </c>
      <c r="C25" s="33">
        <v>271</v>
      </c>
      <c r="D25" s="19">
        <v>154.4</v>
      </c>
      <c r="E25" s="23">
        <f t="shared" si="0"/>
        <v>0.10483966084369718</v>
      </c>
      <c r="F25" s="18">
        <f t="shared" si="1"/>
        <v>14.205774044320966</v>
      </c>
      <c r="G25" s="31" t="s">
        <v>1</v>
      </c>
      <c r="H25" s="25"/>
    </row>
    <row r="26" spans="1:8" s="24" customFormat="1" ht="15">
      <c r="A26" s="22" t="s">
        <v>18</v>
      </c>
      <c r="B26" s="19">
        <v>44</v>
      </c>
      <c r="C26" s="33">
        <v>32</v>
      </c>
      <c r="D26" s="19">
        <v>58.6</v>
      </c>
      <c r="E26" s="23">
        <f t="shared" si="0"/>
        <v>2.3064725385613376</v>
      </c>
      <c r="F26" s="18">
        <f t="shared" si="1"/>
        <v>1.677434573499155</v>
      </c>
      <c r="G26" s="24" t="s">
        <v>1</v>
      </c>
      <c r="H26" s="25"/>
    </row>
    <row r="27" spans="1:8" s="24" customFormat="1" ht="15">
      <c r="A27" s="22" t="s">
        <v>4</v>
      </c>
      <c r="B27" s="19">
        <v>1</v>
      </c>
      <c r="C27" s="33">
        <v>2</v>
      </c>
      <c r="D27" s="19">
        <v>1.4</v>
      </c>
      <c r="E27" s="23">
        <f t="shared" si="0"/>
        <v>0.05241983042184859</v>
      </c>
      <c r="F27" s="18">
        <f t="shared" si="1"/>
        <v>0.10483966084369718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563</v>
      </c>
      <c r="C28" s="33">
        <v>489</v>
      </c>
      <c r="D28" s="19">
        <v>538.8</v>
      </c>
      <c r="E28" s="23">
        <f t="shared" si="0"/>
        <v>29.512364527500754</v>
      </c>
      <c r="F28" s="18">
        <f t="shared" si="1"/>
        <v>25.63329707628396</v>
      </c>
      <c r="G28" s="32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3">
        <v>0</v>
      </c>
      <c r="D29" s="19">
        <v>1</v>
      </c>
      <c r="E29" s="23">
        <f t="shared" si="0"/>
        <v>0</v>
      </c>
      <c r="F29" s="18">
        <f t="shared" si="1"/>
        <v>0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0</v>
      </c>
      <c r="C30" s="33">
        <v>5</v>
      </c>
      <c r="D30" s="19">
        <v>3.4</v>
      </c>
      <c r="E30" s="23">
        <f t="shared" si="0"/>
        <v>0</v>
      </c>
      <c r="F30" s="18">
        <f t="shared" si="1"/>
        <v>0.2620991521092429</v>
      </c>
      <c r="G30" s="24" t="s">
        <v>1</v>
      </c>
      <c r="H30" s="25"/>
    </row>
    <row r="31" spans="1:8" s="24" customFormat="1" ht="15">
      <c r="A31" s="22" t="s">
        <v>21</v>
      </c>
      <c r="B31" s="19">
        <v>0</v>
      </c>
      <c r="C31" s="33">
        <v>26</v>
      </c>
      <c r="D31" s="19">
        <v>28.8</v>
      </c>
      <c r="E31" s="23">
        <f t="shared" si="0"/>
        <v>0</v>
      </c>
      <c r="F31" s="18">
        <f t="shared" si="1"/>
        <v>1.3629155909680633</v>
      </c>
      <c r="G31" s="24" t="s">
        <v>1</v>
      </c>
      <c r="H31" s="25"/>
    </row>
    <row r="32" spans="1:9" s="24" customFormat="1" ht="15">
      <c r="A32" s="22" t="s">
        <v>22</v>
      </c>
      <c r="B32" s="19">
        <v>28</v>
      </c>
      <c r="C32" s="33">
        <v>27</v>
      </c>
      <c r="D32" s="19">
        <v>21.6</v>
      </c>
      <c r="E32" s="23">
        <f t="shared" si="0"/>
        <v>1.4677552518117605</v>
      </c>
      <c r="F32" s="18">
        <f t="shared" si="1"/>
        <v>1.4153354213899119</v>
      </c>
      <c r="H32" s="25"/>
      <c r="I32" s="26"/>
    </row>
    <row r="33" spans="1:9" s="24" customFormat="1" ht="15">
      <c r="A33" s="22" t="s">
        <v>23</v>
      </c>
      <c r="B33" s="19">
        <v>56</v>
      </c>
      <c r="C33" s="33">
        <v>38</v>
      </c>
      <c r="D33" s="19">
        <v>34</v>
      </c>
      <c r="E33" s="23">
        <f t="shared" si="0"/>
        <v>2.935510503623521</v>
      </c>
      <c r="F33" s="18">
        <f t="shared" si="1"/>
        <v>1.9919535560302462</v>
      </c>
      <c r="H33" s="25"/>
      <c r="I33" s="26"/>
    </row>
    <row r="34" spans="1:8" s="24" customFormat="1" ht="15">
      <c r="A34" s="22" t="s">
        <v>24</v>
      </c>
      <c r="B34" s="19">
        <v>1</v>
      </c>
      <c r="C34" s="33">
        <v>0</v>
      </c>
      <c r="D34" s="19">
        <v>1.2</v>
      </c>
      <c r="E34" s="23">
        <f t="shared" si="0"/>
        <v>0.05241983042184859</v>
      </c>
      <c r="F34" s="18">
        <f t="shared" si="1"/>
        <v>0</v>
      </c>
      <c r="G34" s="24" t="s">
        <v>1</v>
      </c>
      <c r="H34" s="25"/>
    </row>
    <row r="35" spans="1:8" s="24" customFormat="1" ht="15">
      <c r="A35" s="22" t="s">
        <v>25</v>
      </c>
      <c r="B35" s="19">
        <v>57</v>
      </c>
      <c r="C35" s="33">
        <v>51</v>
      </c>
      <c r="D35" s="19">
        <v>58</v>
      </c>
      <c r="E35" s="23">
        <f t="shared" si="0"/>
        <v>2.9879303340453696</v>
      </c>
      <c r="F35" s="18">
        <f t="shared" si="1"/>
        <v>2.673411351514278</v>
      </c>
      <c r="G35" s="24" t="s">
        <v>1</v>
      </c>
      <c r="H35" s="25"/>
    </row>
    <row r="36" spans="1:8" s="24" customFormat="1" ht="15">
      <c r="A36" s="22" t="s">
        <v>26</v>
      </c>
      <c r="B36" s="19">
        <v>23</v>
      </c>
      <c r="C36" s="33">
        <v>15</v>
      </c>
      <c r="D36" s="19">
        <v>13.6</v>
      </c>
      <c r="E36" s="23">
        <f t="shared" si="0"/>
        <v>1.2056560997025176</v>
      </c>
      <c r="F36" s="18">
        <f t="shared" si="1"/>
        <v>0.7862974563277287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3">
        <v>0</v>
      </c>
      <c r="D37" s="19">
        <v>0</v>
      </c>
      <c r="E37" s="23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0</v>
      </c>
      <c r="C38" s="33">
        <v>2</v>
      </c>
      <c r="D38" s="19">
        <v>1</v>
      </c>
      <c r="E38" s="23">
        <f t="shared" si="0"/>
        <v>0</v>
      </c>
      <c r="F38" s="18">
        <f t="shared" si="1"/>
        <v>0.10483966084369718</v>
      </c>
      <c r="G38" s="24" t="s">
        <v>1</v>
      </c>
      <c r="H38" s="25"/>
    </row>
    <row r="39" spans="1:8" s="24" customFormat="1" ht="15">
      <c r="A39" s="22" t="s">
        <v>29</v>
      </c>
      <c r="B39" s="19">
        <v>4</v>
      </c>
      <c r="C39" s="33">
        <v>4</v>
      </c>
      <c r="D39" s="19">
        <v>3.2</v>
      </c>
      <c r="E39" s="23">
        <f t="shared" si="0"/>
        <v>0.20967932168739437</v>
      </c>
      <c r="F39" s="18">
        <f t="shared" si="1"/>
        <v>0.20967932168739437</v>
      </c>
      <c r="G39" s="24" t="s">
        <v>1</v>
      </c>
      <c r="H39" s="25"/>
    </row>
    <row r="40" spans="1:9" s="24" customFormat="1" ht="15">
      <c r="A40" s="22" t="s">
        <v>30</v>
      </c>
      <c r="B40" s="19">
        <v>0</v>
      </c>
      <c r="C40" s="33">
        <v>0</v>
      </c>
      <c r="D40" s="19">
        <v>1</v>
      </c>
      <c r="E40" s="23">
        <f t="shared" si="0"/>
        <v>0</v>
      </c>
      <c r="F40" s="18">
        <f t="shared" si="1"/>
        <v>0</v>
      </c>
      <c r="G40" s="24" t="s">
        <v>1</v>
      </c>
      <c r="H40" s="25"/>
      <c r="I40" s="27"/>
    </row>
    <row r="41" spans="1:8" s="24" customFormat="1" ht="15">
      <c r="A41" s="22" t="s">
        <v>31</v>
      </c>
      <c r="B41" s="19">
        <v>0</v>
      </c>
      <c r="C41" s="33">
        <v>0</v>
      </c>
      <c r="D41" s="19">
        <v>3.6</v>
      </c>
      <c r="E41" s="23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3">
        <v>0</v>
      </c>
      <c r="D42" s="19">
        <v>1.2</v>
      </c>
      <c r="E42" s="23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4</v>
      </c>
      <c r="C43" s="33">
        <v>0</v>
      </c>
      <c r="D43" s="19">
        <v>1.2</v>
      </c>
      <c r="E43" s="23">
        <f t="shared" si="0"/>
        <v>0.20967932168739437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3">
        <v>1</v>
      </c>
      <c r="D44" s="19">
        <v>1</v>
      </c>
      <c r="E44" s="23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59</v>
      </c>
      <c r="C45" s="33">
        <v>82</v>
      </c>
      <c r="D45" s="19">
        <v>107.4</v>
      </c>
      <c r="E45" s="23">
        <f t="shared" si="0"/>
        <v>3.092769994889067</v>
      </c>
      <c r="F45" s="18">
        <f t="shared" si="1"/>
        <v>4.298426094591584</v>
      </c>
      <c r="G45" s="24" t="s">
        <v>1</v>
      </c>
      <c r="H45" s="25"/>
    </row>
    <row r="46" spans="1:8" s="24" customFormat="1" ht="15">
      <c r="A46" s="28" t="s">
        <v>5</v>
      </c>
      <c r="B46" s="19">
        <v>33</v>
      </c>
      <c r="C46" s="33">
        <v>35</v>
      </c>
      <c r="D46" s="19">
        <v>41.6</v>
      </c>
      <c r="E46" s="23">
        <f t="shared" si="0"/>
        <v>1.7298544039210033</v>
      </c>
      <c r="F46" s="18">
        <f t="shared" si="1"/>
        <v>1.8346940647647003</v>
      </c>
      <c r="H46" s="25"/>
    </row>
    <row r="47" spans="1:8" s="24" customFormat="1" ht="15">
      <c r="A47" s="28" t="s">
        <v>55</v>
      </c>
      <c r="B47" s="19">
        <v>11</v>
      </c>
      <c r="C47" s="33">
        <v>25</v>
      </c>
      <c r="D47" s="19">
        <v>47.2</v>
      </c>
      <c r="E47" s="23">
        <f t="shared" si="0"/>
        <v>0.5766181346403344</v>
      </c>
      <c r="F47" s="18">
        <f t="shared" si="1"/>
        <v>1.3104957605462146</v>
      </c>
      <c r="H47" s="25"/>
    </row>
    <row r="48" spans="1:8" s="24" customFormat="1" ht="15">
      <c r="A48" s="22" t="s">
        <v>36</v>
      </c>
      <c r="B48" s="19">
        <v>17</v>
      </c>
      <c r="C48" s="33">
        <v>30</v>
      </c>
      <c r="D48" s="19">
        <v>52.800000000000004</v>
      </c>
      <c r="E48" s="23">
        <f t="shared" si="0"/>
        <v>0.891137117171426</v>
      </c>
      <c r="F48" s="18">
        <f t="shared" si="1"/>
        <v>1.5725949126554575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3">
        <v>0</v>
      </c>
      <c r="D49" s="19">
        <v>0</v>
      </c>
      <c r="E49" s="23">
        <f t="shared" si="0"/>
        <v>0</v>
      </c>
      <c r="F49" s="18">
        <f t="shared" si="1"/>
        <v>0</v>
      </c>
      <c r="G49" s="24" t="s">
        <v>1</v>
      </c>
      <c r="H49" s="25"/>
    </row>
    <row r="50" spans="1:11" s="24" customFormat="1" ht="30" customHeight="1">
      <c r="A50" s="29" t="s">
        <v>54</v>
      </c>
      <c r="B50" s="19">
        <v>2</v>
      </c>
      <c r="C50" s="33">
        <v>2</v>
      </c>
      <c r="D50" s="19">
        <v>1.8</v>
      </c>
      <c r="E50" s="23">
        <f t="shared" si="0"/>
        <v>0.10483966084369718</v>
      </c>
      <c r="F50" s="18">
        <f t="shared" si="1"/>
        <v>0.10483966084369718</v>
      </c>
      <c r="G50" s="24" t="s">
        <v>1</v>
      </c>
      <c r="H50" s="25"/>
      <c r="K50" s="1"/>
    </row>
    <row r="51" spans="1:8" s="24" customFormat="1" ht="15">
      <c r="A51" s="22" t="s">
        <v>38</v>
      </c>
      <c r="B51" s="19">
        <v>0</v>
      </c>
      <c r="C51" s="33">
        <v>2</v>
      </c>
      <c r="D51" s="19">
        <v>4.8</v>
      </c>
      <c r="E51" s="23">
        <f t="shared" si="0"/>
        <v>0</v>
      </c>
      <c r="F51" s="18">
        <f t="shared" si="1"/>
        <v>0.10483966084369718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3">
        <v>0</v>
      </c>
      <c r="D52" s="19">
        <v>0</v>
      </c>
      <c r="E52" s="23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3">
        <v>0</v>
      </c>
      <c r="D53" s="19">
        <v>0</v>
      </c>
      <c r="E53" s="23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1</v>
      </c>
      <c r="C54" s="33">
        <v>0</v>
      </c>
      <c r="D54" s="19">
        <v>1</v>
      </c>
      <c r="E54" s="23">
        <f t="shared" si="0"/>
        <v>0.05241983042184859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3">
        <v>0</v>
      </c>
      <c r="D55" s="19">
        <v>1</v>
      </c>
      <c r="E55" s="23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0</v>
      </c>
      <c r="C56" s="33">
        <v>4</v>
      </c>
      <c r="D56" s="19">
        <v>1.2</v>
      </c>
      <c r="E56" s="23">
        <f t="shared" si="0"/>
        <v>0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112</v>
      </c>
      <c r="C57" s="34">
        <v>375</v>
      </c>
      <c r="D57" s="19">
        <v>915.8000000000001</v>
      </c>
      <c r="E57" s="23">
        <f t="shared" si="0"/>
        <v>5.871021007247042</v>
      </c>
      <c r="F57" s="18">
        <f t="shared" si="1"/>
        <v>19.65743640819322</v>
      </c>
      <c r="G57" s="24" t="s">
        <v>1</v>
      </c>
      <c r="H57" s="25"/>
    </row>
    <row r="58" spans="1:8" s="24" customFormat="1" ht="15">
      <c r="A58" s="22" t="s">
        <v>50</v>
      </c>
      <c r="B58" s="19">
        <v>584</v>
      </c>
      <c r="C58" s="33">
        <v>495</v>
      </c>
      <c r="D58" s="19">
        <v>1391.2</v>
      </c>
      <c r="E58" s="23">
        <f t="shared" si="0"/>
        <v>30.61318096635957</v>
      </c>
      <c r="F58" s="18">
        <f t="shared" si="1"/>
        <v>25.947816058815054</v>
      </c>
      <c r="H58" s="25"/>
    </row>
    <row r="59" spans="1:8" s="24" customFormat="1" ht="15">
      <c r="A59" s="22" t="s">
        <v>51</v>
      </c>
      <c r="B59" s="19">
        <v>100</v>
      </c>
      <c r="C59" s="33">
        <v>149</v>
      </c>
      <c r="D59" s="19">
        <v>645.6</v>
      </c>
      <c r="E59" s="23">
        <f t="shared" si="0"/>
        <v>5.2419830421848586</v>
      </c>
      <c r="F59" s="18">
        <f t="shared" si="1"/>
        <v>7.81055473285544</v>
      </c>
      <c r="H59" s="25"/>
    </row>
    <row r="60" spans="1:8" s="24" customFormat="1" ht="15">
      <c r="A60" s="22" t="s">
        <v>52</v>
      </c>
      <c r="B60" s="19">
        <v>4</v>
      </c>
      <c r="C60" s="33">
        <v>19</v>
      </c>
      <c r="D60" s="19">
        <v>31</v>
      </c>
      <c r="E60" s="23">
        <f t="shared" si="0"/>
        <v>0.20967932168739437</v>
      </c>
      <c r="F60" s="18">
        <f t="shared" si="1"/>
        <v>0.9959767780151231</v>
      </c>
      <c r="H60" s="25"/>
    </row>
    <row r="61" spans="1:8" s="24" customFormat="1" ht="15">
      <c r="A61" s="22" t="s">
        <v>45</v>
      </c>
      <c r="B61" s="19">
        <v>8</v>
      </c>
      <c r="C61" s="33">
        <v>16</v>
      </c>
      <c r="D61" s="19">
        <v>16.8</v>
      </c>
      <c r="E61" s="23">
        <f t="shared" si="0"/>
        <v>0.41935864337478873</v>
      </c>
      <c r="F61" s="18">
        <f t="shared" si="1"/>
        <v>0.8387172867495775</v>
      </c>
      <c r="G61" s="24" t="s">
        <v>1</v>
      </c>
      <c r="H61" s="25"/>
    </row>
    <row r="62" spans="1:8" s="24" customFormat="1" ht="15">
      <c r="A62" s="22" t="s">
        <v>46</v>
      </c>
      <c r="B62" s="19">
        <v>4</v>
      </c>
      <c r="C62" s="33">
        <v>7</v>
      </c>
      <c r="D62" s="19">
        <v>18.400000000000002</v>
      </c>
      <c r="E62" s="23">
        <f t="shared" si="0"/>
        <v>0.20967932168739437</v>
      </c>
      <c r="F62" s="18">
        <f t="shared" si="1"/>
        <v>0.3669388129529401</v>
      </c>
      <c r="G62" s="24" t="s">
        <v>1</v>
      </c>
      <c r="H62" s="25"/>
    </row>
    <row r="63" spans="1:8" s="24" customFormat="1" ht="15">
      <c r="A63" s="22" t="s">
        <v>47</v>
      </c>
      <c r="B63" s="19">
        <v>4</v>
      </c>
      <c r="C63" s="33">
        <v>17</v>
      </c>
      <c r="D63" s="19">
        <v>23</v>
      </c>
      <c r="E63" s="23">
        <f t="shared" si="0"/>
        <v>0.20967932168739437</v>
      </c>
      <c r="F63" s="18">
        <f t="shared" si="1"/>
        <v>0.891137117171426</v>
      </c>
      <c r="G63" s="24" t="s">
        <v>1</v>
      </c>
      <c r="H63" s="25"/>
    </row>
    <row r="64" spans="1:8" s="24" customFormat="1" ht="15">
      <c r="A64" s="22" t="s">
        <v>48</v>
      </c>
      <c r="B64" s="19">
        <v>70</v>
      </c>
      <c r="C64" s="33">
        <v>97</v>
      </c>
      <c r="D64" s="19">
        <v>132</v>
      </c>
      <c r="E64" s="23">
        <f t="shared" si="0"/>
        <v>3.6693881295294006</v>
      </c>
      <c r="F64" s="18">
        <f t="shared" si="1"/>
        <v>5.084723550919313</v>
      </c>
      <c r="H64" s="25"/>
    </row>
    <row r="65" spans="1:8" s="24" customFormat="1" ht="15">
      <c r="A65" s="22" t="s">
        <v>49</v>
      </c>
      <c r="B65" s="19">
        <v>304</v>
      </c>
      <c r="C65" s="19">
        <v>504</v>
      </c>
      <c r="D65" s="19">
        <v>621.6</v>
      </c>
      <c r="E65" s="18">
        <f t="shared" si="0"/>
        <v>15.93562844824197</v>
      </c>
      <c r="F65" s="18">
        <f t="shared" si="1"/>
        <v>26.419594532611686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4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2021-05-28T09:09:34Z</cp:lastPrinted>
  <dcterms:created xsi:type="dcterms:W3CDTF">2001-06-15T09:03:13Z</dcterms:created>
  <dcterms:modified xsi:type="dcterms:W3CDTF">2021-06-19T06:32:31Z</dcterms:modified>
  <cp:category/>
  <cp:version/>
  <cp:contentType/>
  <cp:contentStatus/>
</cp:coreProperties>
</file>